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60" windowHeight="11640" activeTab="0"/>
  </bookViews>
  <sheets>
    <sheet name="人事異動" sheetId="1" r:id="rId1"/>
    <sheet name="再任用" sheetId="2" r:id="rId2"/>
  </sheets>
  <definedNames/>
  <calcPr calcMode="manual" fullCalcOnLoad="1"/>
</workbook>
</file>

<file path=xl/sharedStrings.xml><?xml version="1.0" encoding="utf-8"?>
<sst xmlns="http://schemas.openxmlformats.org/spreadsheetml/2006/main" count="162" uniqueCount="60">
  <si>
    <t>人事異動に関する個人異動希望調査書（組合）</t>
  </si>
  <si>
    <t>氏名</t>
  </si>
  <si>
    <t>＊理由</t>
  </si>
  <si>
    <t>　（現在校にとどまりたい積極的、切実な理由がある場合も記載）</t>
  </si>
  <si>
    <t>〒</t>
  </si>
  <si>
    <t>住居</t>
  </si>
  <si>
    <t>学校名（新しい順）全・定</t>
  </si>
  <si>
    <t>年数</t>
  </si>
  <si>
    <t>続柄</t>
  </si>
  <si>
    <t>年齢</t>
  </si>
  <si>
    <t>同居・別居</t>
  </si>
  <si>
    <t>同・別</t>
  </si>
  <si>
    <t>学校名</t>
  </si>
  <si>
    <t>□自宅</t>
  </si>
  <si>
    <t>□借家</t>
  </si>
  <si>
    <t>□教職員住宅</t>
  </si>
  <si>
    <t>□下宿</t>
  </si>
  <si>
    <t>□その他</t>
  </si>
  <si>
    <t>免許
・
教科</t>
  </si>
  <si>
    <t>担当
希望
教科</t>
  </si>
  <si>
    <t>片道</t>
  </si>
  <si>
    <t>時間</t>
  </si>
  <si>
    <t>分</t>
  </si>
  <si>
    <t>才</t>
  </si>
  <si>
    <t>の
枠
内
は
必
ず
記
入
し
て
く
だ
さ
い</t>
  </si>
  <si>
    <t>※「あり」の場合、希望地域・学校名等を記入</t>
  </si>
  <si>
    <t>学校名</t>
  </si>
  <si>
    <t>住所
・
電話
番号</t>
  </si>
  <si>
    <t>　家族 氏名</t>
  </si>
  <si>
    <t>現在の担当教科</t>
  </si>
  <si>
    <t>現在の受持時数</t>
  </si>
  <si>
    <t>現在校</t>
  </si>
  <si>
    <t>学校</t>
  </si>
  <si>
    <t>全･定</t>
  </si>
  <si>
    <t>年</t>
  </si>
  <si>
    <t>前任校</t>
  </si>
  <si>
    <t>再任用に関する個人異動希望調査書（組合）</t>
  </si>
  <si>
    <t>3月31日現在の年齢を記入</t>
  </si>
  <si>
    <t>年齢</t>
  </si>
  <si>
    <t>性別</t>
  </si>
  <si>
    <t>転
勤
希
望
の
有
無
と
そ
の
理
由</t>
  </si>
  <si>
    <t>□あり</t>
  </si>
  <si>
    <t>□なし</t>
  </si>
  <si>
    <t>第２希望地域</t>
  </si>
  <si>
    <t>第１希望地域</t>
  </si>
  <si>
    <t>第３希望地域</t>
  </si>
  <si>
    <t>通勤
時間</t>
  </si>
  <si>
    <t>【主たる通勤方法】</t>
  </si>
  <si>
    <t>自家用車</t>
  </si>
  <si>
    <t>自転車</t>
  </si>
  <si>
    <t>その他</t>
  </si>
  <si>
    <t>TEL</t>
  </si>
  <si>
    <t>現在の校務分掌・部活動</t>
  </si>
  <si>
    <t>教
職
経
験</t>
  </si>
  <si>
    <t>☆教職経験年数は</t>
  </si>
  <si>
    <t>3月31日までを新しい順に記入</t>
  </si>
  <si>
    <t>☆年齢は、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</si>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</sst>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44">
    <font>
      <sz val="11"/>
      <name val="ＭＳ Ｐゴシック"/>
      <family val="3"/>
    </font>
    <font>
      <sz val="12"/>
      <color indexed="8"/>
      <name val="Ms pgothic"/>
      <family val="3"/>
    </font>
    <font>
      <sz val="11"/>
      <name val="Ms pgothic"/>
      <family val="3"/>
    </font>
    <font>
      <b/>
      <sz val="20"/>
      <color indexed="8"/>
      <name val="Ms pgothic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Ms pgothic"/>
      <family val="3"/>
    </font>
    <font>
      <sz val="14"/>
      <color indexed="8"/>
      <name val="Ms pgothic"/>
      <family val="3"/>
    </font>
    <font>
      <sz val="16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/>
      <top style="hair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3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left" vertical="top" wrapText="1"/>
    </xf>
    <xf numFmtId="0" fontId="7" fillId="0" borderId="81" xfId="0" applyFont="1" applyBorder="1" applyAlignment="1">
      <alignment horizontal="left" vertical="top" wrapText="1"/>
    </xf>
    <xf numFmtId="0" fontId="7" fillId="0" borderId="31" xfId="0" applyFont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83" xfId="0" applyFont="1" applyBorder="1" applyAlignment="1">
      <alignment vertical="top" wrapText="1"/>
    </xf>
    <xf numFmtId="0" fontId="7" fillId="0" borderId="32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5" fillId="0" borderId="9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60" zoomScaleNormal="75" zoomScalePageLayoutView="0" workbookViewId="0" topLeftCell="A1">
      <selection activeCell="D25" sqref="D25"/>
    </sheetView>
  </sheetViews>
  <sheetFormatPr defaultColWidth="9.00390625" defaultRowHeight="13.5"/>
  <cols>
    <col min="1" max="15" width="7.625" style="1" customWidth="1"/>
    <col min="16" max="16" width="2.375" style="0" customWidth="1"/>
    <col min="17" max="17" width="3.75390625" style="0" bestFit="1" customWidth="1"/>
  </cols>
  <sheetData>
    <row r="1" spans="1:15" ht="30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1.5" customHeight="1" thickBot="1">
      <c r="A2" s="2"/>
      <c r="M2" s="1" t="s">
        <v>57</v>
      </c>
      <c r="N2" s="1" t="s">
        <v>58</v>
      </c>
      <c r="O2" s="1" t="s">
        <v>59</v>
      </c>
    </row>
    <row r="3" spans="1:17" s="9" customFormat="1" ht="34.5" customHeight="1" thickBot="1" thickTop="1">
      <c r="A3" s="4" t="s">
        <v>26</v>
      </c>
      <c r="B3" s="69"/>
      <c r="C3" s="70"/>
      <c r="D3" s="71"/>
      <c r="E3" s="71"/>
      <c r="F3" s="5" t="s">
        <v>1</v>
      </c>
      <c r="G3" s="72"/>
      <c r="H3" s="71"/>
      <c r="I3" s="71"/>
      <c r="J3" s="71"/>
      <c r="K3" s="5" t="s">
        <v>38</v>
      </c>
      <c r="L3" s="7"/>
      <c r="M3" s="6" t="s">
        <v>23</v>
      </c>
      <c r="N3" s="5" t="s">
        <v>39</v>
      </c>
      <c r="O3" s="8"/>
      <c r="Q3" s="10"/>
    </row>
    <row r="4" spans="1:17" s="9" customFormat="1" ht="34.5" customHeight="1" thickBot="1" thickTop="1">
      <c r="A4" s="116" t="s">
        <v>40</v>
      </c>
      <c r="B4" s="11" t="s">
        <v>41</v>
      </c>
      <c r="C4" s="12" t="s">
        <v>42</v>
      </c>
      <c r="D4" s="118" t="s">
        <v>25</v>
      </c>
      <c r="E4" s="119"/>
      <c r="F4" s="119"/>
      <c r="G4" s="119"/>
      <c r="H4" s="120"/>
      <c r="I4" s="41" t="s">
        <v>43</v>
      </c>
      <c r="J4" s="36"/>
      <c r="K4" s="36"/>
      <c r="L4" s="36"/>
      <c r="M4" s="13" t="s">
        <v>12</v>
      </c>
      <c r="N4" s="34"/>
      <c r="O4" s="35"/>
      <c r="Q4" s="32" t="s">
        <v>24</v>
      </c>
    </row>
    <row r="5" spans="1:17" s="9" customFormat="1" ht="34.5" customHeight="1">
      <c r="A5" s="116"/>
      <c r="B5" s="101" t="s">
        <v>44</v>
      </c>
      <c r="C5" s="42"/>
      <c r="D5" s="36"/>
      <c r="E5" s="36"/>
      <c r="F5" s="13" t="s">
        <v>12</v>
      </c>
      <c r="G5" s="34"/>
      <c r="H5" s="121"/>
      <c r="I5" s="41" t="s">
        <v>45</v>
      </c>
      <c r="J5" s="36"/>
      <c r="K5" s="36"/>
      <c r="L5" s="36"/>
      <c r="M5" s="13" t="s">
        <v>12</v>
      </c>
      <c r="N5" s="34"/>
      <c r="O5" s="35"/>
      <c r="Q5" s="33"/>
    </row>
    <row r="6" spans="1:17" s="9" customFormat="1" ht="235.5" customHeight="1">
      <c r="A6" s="117"/>
      <c r="B6" s="102" t="s">
        <v>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Q6" s="33"/>
    </row>
    <row r="7" spans="1:15" s="9" customFormat="1" ht="17.25" customHeight="1">
      <c r="A7" s="117"/>
      <c r="B7" s="104" t="s">
        <v>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1:15" s="9" customFormat="1" ht="33.75" customHeight="1" thickBot="1">
      <c r="A8" s="15" t="s">
        <v>46</v>
      </c>
      <c r="B8" s="16" t="s">
        <v>20</v>
      </c>
      <c r="C8" s="17"/>
      <c r="D8" s="18" t="s">
        <v>21</v>
      </c>
      <c r="E8" s="18"/>
      <c r="F8" s="19" t="s">
        <v>22</v>
      </c>
      <c r="G8" s="73" t="s">
        <v>47</v>
      </c>
      <c r="H8" s="74"/>
      <c r="I8" s="75"/>
      <c r="J8" s="47" t="s">
        <v>48</v>
      </c>
      <c r="K8" s="75"/>
      <c r="L8" s="18" t="s">
        <v>49</v>
      </c>
      <c r="M8" s="18" t="s">
        <v>50</v>
      </c>
      <c r="N8" s="47"/>
      <c r="O8" s="48"/>
    </row>
    <row r="9" spans="1:15" s="9" customFormat="1" ht="30.75" customHeight="1" thickTop="1">
      <c r="A9" s="101" t="s">
        <v>27</v>
      </c>
      <c r="B9" s="106" t="s">
        <v>4</v>
      </c>
      <c r="C9" s="106"/>
      <c r="D9" s="106"/>
      <c r="E9" s="106"/>
      <c r="F9" s="106"/>
      <c r="G9" s="106"/>
      <c r="H9" s="106"/>
      <c r="I9" s="106"/>
      <c r="J9" s="106"/>
      <c r="K9" s="107"/>
      <c r="L9" s="101" t="s">
        <v>5</v>
      </c>
      <c r="M9" s="97" t="s">
        <v>13</v>
      </c>
      <c r="N9" s="98"/>
      <c r="O9" s="98"/>
    </row>
    <row r="10" spans="1:15" s="9" customFormat="1" ht="30.75" customHeight="1">
      <c r="A10" s="41"/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41"/>
      <c r="M10" s="99" t="s">
        <v>14</v>
      </c>
      <c r="N10" s="100"/>
      <c r="O10" s="100"/>
    </row>
    <row r="11" spans="1:15" s="9" customFormat="1" ht="30.75" customHeight="1">
      <c r="A11" s="41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41"/>
      <c r="M11" s="99" t="s">
        <v>15</v>
      </c>
      <c r="N11" s="100"/>
      <c r="O11" s="100"/>
    </row>
    <row r="12" spans="1:15" s="9" customFormat="1" ht="30.75" customHeight="1">
      <c r="A12" s="41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41"/>
      <c r="M12" s="99" t="s">
        <v>16</v>
      </c>
      <c r="N12" s="100"/>
      <c r="O12" s="100"/>
    </row>
    <row r="13" spans="1:15" s="9" customFormat="1" ht="30.75" customHeight="1" thickBot="1">
      <c r="A13" s="41"/>
      <c r="B13" s="110" t="s">
        <v>51</v>
      </c>
      <c r="C13" s="111"/>
      <c r="D13" s="50"/>
      <c r="E13" s="50"/>
      <c r="F13" s="50"/>
      <c r="G13" s="50"/>
      <c r="H13" s="50"/>
      <c r="I13" s="50"/>
      <c r="J13" s="50"/>
      <c r="K13" s="50"/>
      <c r="L13" s="112"/>
      <c r="M13" s="49" t="s">
        <v>17</v>
      </c>
      <c r="N13" s="50"/>
      <c r="O13" s="50"/>
    </row>
    <row r="14" spans="1:15" s="9" customFormat="1" ht="33" customHeight="1">
      <c r="A14" s="41" t="s">
        <v>18</v>
      </c>
      <c r="B14" s="86"/>
      <c r="C14" s="87"/>
      <c r="D14" s="91" t="s">
        <v>29</v>
      </c>
      <c r="E14" s="82"/>
      <c r="F14" s="83"/>
      <c r="G14" s="81" t="s">
        <v>30</v>
      </c>
      <c r="H14" s="82"/>
      <c r="I14" s="83"/>
      <c r="J14" s="51" t="s">
        <v>52</v>
      </c>
      <c r="K14" s="52"/>
      <c r="L14" s="52"/>
      <c r="M14" s="52"/>
      <c r="N14" s="52"/>
      <c r="O14" s="53"/>
    </row>
    <row r="15" spans="1:15" s="9" customFormat="1" ht="33" customHeight="1">
      <c r="A15" s="84"/>
      <c r="B15" s="88"/>
      <c r="C15" s="87"/>
      <c r="D15" s="95"/>
      <c r="E15" s="44"/>
      <c r="F15" s="80"/>
      <c r="G15" s="79"/>
      <c r="H15" s="44"/>
      <c r="I15" s="80"/>
      <c r="J15" s="54"/>
      <c r="K15" s="55"/>
      <c r="L15" s="55"/>
      <c r="M15" s="55"/>
      <c r="N15" s="55"/>
      <c r="O15" s="56"/>
    </row>
    <row r="16" spans="1:15" s="9" customFormat="1" ht="33" customHeight="1">
      <c r="A16" s="41" t="s">
        <v>19</v>
      </c>
      <c r="B16" s="86"/>
      <c r="C16" s="87"/>
      <c r="D16" s="95"/>
      <c r="E16" s="44"/>
      <c r="F16" s="80"/>
      <c r="G16" s="79"/>
      <c r="H16" s="44"/>
      <c r="I16" s="80"/>
      <c r="J16" s="57"/>
      <c r="K16" s="58"/>
      <c r="L16" s="58"/>
      <c r="M16" s="58"/>
      <c r="N16" s="58"/>
      <c r="O16" s="59"/>
    </row>
    <row r="17" spans="1:15" s="9" customFormat="1" ht="33" customHeight="1" thickBot="1">
      <c r="A17" s="85"/>
      <c r="B17" s="89"/>
      <c r="C17" s="90"/>
      <c r="D17" s="92"/>
      <c r="E17" s="93"/>
      <c r="F17" s="94"/>
      <c r="G17" s="96"/>
      <c r="H17" s="93"/>
      <c r="I17" s="94"/>
      <c r="J17" s="60"/>
      <c r="K17" s="61"/>
      <c r="L17" s="61"/>
      <c r="M17" s="61"/>
      <c r="N17" s="61"/>
      <c r="O17" s="62"/>
    </row>
    <row r="18" spans="1:15" s="9" customFormat="1" ht="33" customHeight="1">
      <c r="A18" s="41" t="s">
        <v>53</v>
      </c>
      <c r="B18" s="38" t="s">
        <v>6</v>
      </c>
      <c r="C18" s="39"/>
      <c r="D18" s="40"/>
      <c r="E18" s="40"/>
      <c r="F18" s="40"/>
      <c r="G18" s="113" t="s">
        <v>7</v>
      </c>
      <c r="H18" s="45"/>
      <c r="I18" s="65" t="s">
        <v>28</v>
      </c>
      <c r="J18" s="66"/>
      <c r="K18" s="67"/>
      <c r="L18" s="21" t="s">
        <v>8</v>
      </c>
      <c r="M18" s="20" t="s">
        <v>9</v>
      </c>
      <c r="N18" s="45" t="s">
        <v>10</v>
      </c>
      <c r="O18" s="46"/>
    </row>
    <row r="19" spans="1:15" s="9" customFormat="1" ht="33" customHeight="1">
      <c r="A19" s="41"/>
      <c r="B19" s="22" t="s">
        <v>31</v>
      </c>
      <c r="C19" s="37"/>
      <c r="D19" s="37"/>
      <c r="E19" s="23" t="s">
        <v>32</v>
      </c>
      <c r="F19" s="23" t="s">
        <v>33</v>
      </c>
      <c r="G19" s="24"/>
      <c r="H19" s="25" t="s">
        <v>34</v>
      </c>
      <c r="I19" s="63"/>
      <c r="J19" s="63"/>
      <c r="K19" s="64"/>
      <c r="L19" s="22"/>
      <c r="M19" s="23"/>
      <c r="N19" s="43" t="s">
        <v>11</v>
      </c>
      <c r="O19" s="44"/>
    </row>
    <row r="20" spans="1:15" s="9" customFormat="1" ht="33" customHeight="1">
      <c r="A20" s="41"/>
      <c r="B20" s="22" t="s">
        <v>35</v>
      </c>
      <c r="C20" s="37"/>
      <c r="D20" s="37"/>
      <c r="E20" s="23" t="s">
        <v>32</v>
      </c>
      <c r="F20" s="23" t="s">
        <v>33</v>
      </c>
      <c r="G20" s="24"/>
      <c r="H20" s="25" t="s">
        <v>34</v>
      </c>
      <c r="I20" s="63"/>
      <c r="J20" s="63"/>
      <c r="K20" s="64"/>
      <c r="L20" s="22"/>
      <c r="M20" s="23"/>
      <c r="N20" s="43" t="s">
        <v>11</v>
      </c>
      <c r="O20" s="44"/>
    </row>
    <row r="21" spans="1:15" s="9" customFormat="1" ht="33" customHeight="1">
      <c r="A21" s="41"/>
      <c r="B21" s="22"/>
      <c r="C21" s="37"/>
      <c r="D21" s="37"/>
      <c r="E21" s="23" t="s">
        <v>32</v>
      </c>
      <c r="F21" s="23" t="s">
        <v>33</v>
      </c>
      <c r="G21" s="24"/>
      <c r="H21" s="25" t="s">
        <v>34</v>
      </c>
      <c r="I21" s="63"/>
      <c r="J21" s="63"/>
      <c r="K21" s="64"/>
      <c r="L21" s="22"/>
      <c r="M21" s="23"/>
      <c r="N21" s="43" t="s">
        <v>11</v>
      </c>
      <c r="O21" s="44"/>
    </row>
    <row r="22" spans="1:15" s="9" customFormat="1" ht="33" customHeight="1">
      <c r="A22" s="41"/>
      <c r="B22" s="22"/>
      <c r="C22" s="37"/>
      <c r="D22" s="37"/>
      <c r="E22" s="23" t="s">
        <v>32</v>
      </c>
      <c r="F22" s="23" t="s">
        <v>33</v>
      </c>
      <c r="G22" s="24"/>
      <c r="H22" s="25" t="s">
        <v>34</v>
      </c>
      <c r="I22" s="63"/>
      <c r="J22" s="63"/>
      <c r="K22" s="64"/>
      <c r="L22" s="22"/>
      <c r="M22" s="23"/>
      <c r="N22" s="43" t="s">
        <v>11</v>
      </c>
      <c r="O22" s="44"/>
    </row>
    <row r="23" spans="1:15" s="9" customFormat="1" ht="33" customHeight="1">
      <c r="A23" s="41"/>
      <c r="B23" s="22"/>
      <c r="C23" s="37"/>
      <c r="D23" s="37"/>
      <c r="E23" s="23" t="s">
        <v>32</v>
      </c>
      <c r="F23" s="23" t="s">
        <v>33</v>
      </c>
      <c r="G23" s="24"/>
      <c r="H23" s="25" t="s">
        <v>34</v>
      </c>
      <c r="I23" s="63"/>
      <c r="J23" s="63"/>
      <c r="K23" s="64"/>
      <c r="L23" s="22"/>
      <c r="M23" s="23"/>
      <c r="N23" s="43" t="s">
        <v>11</v>
      </c>
      <c r="O23" s="44"/>
    </row>
    <row r="24" spans="1:15" s="9" customFormat="1" ht="33" customHeight="1">
      <c r="A24" s="41"/>
      <c r="B24" s="26"/>
      <c r="C24" s="42"/>
      <c r="D24" s="42"/>
      <c r="E24" s="14" t="s">
        <v>32</v>
      </c>
      <c r="F24" s="14" t="s">
        <v>33</v>
      </c>
      <c r="G24" s="27"/>
      <c r="H24" s="28" t="s">
        <v>34</v>
      </c>
      <c r="I24" s="114"/>
      <c r="J24" s="114"/>
      <c r="K24" s="115"/>
      <c r="L24" s="26"/>
      <c r="M24" s="14"/>
      <c r="N24" s="76" t="s">
        <v>11</v>
      </c>
      <c r="O24" s="77"/>
    </row>
    <row r="25" spans="1:15" s="31" customFormat="1" ht="28.5" customHeight="1">
      <c r="A25" s="29" t="s">
        <v>54</v>
      </c>
      <c r="B25" s="3"/>
      <c r="C25" s="3"/>
      <c r="D25" s="3" t="str">
        <f>IF(MONTH(M26)&lt;4,YEAR(M26)-1&amp;"年度末",YEAR(M26)-0&amp;"年度末")</f>
        <v>2013年度末</v>
      </c>
      <c r="E25" s="3"/>
      <c r="F25" s="30" t="s">
        <v>55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s="31" customFormat="1" ht="28.5" customHeight="1">
      <c r="A26" s="29" t="s">
        <v>56</v>
      </c>
      <c r="B26" s="3"/>
      <c r="C26" s="3" t="str">
        <f>IF(MONTH(M26)&lt;4,YEAR(M26)-1&amp;"年度末",YEAR(M26)-0&amp;"年度末")</f>
        <v>2013年度末</v>
      </c>
      <c r="D26" s="3"/>
      <c r="E26" s="3"/>
      <c r="F26" s="3" t="s">
        <v>37</v>
      </c>
      <c r="G26" s="3"/>
      <c r="H26" s="3"/>
      <c r="I26" s="3"/>
      <c r="J26" s="3"/>
      <c r="K26" s="3"/>
      <c r="L26" s="3"/>
      <c r="M26" s="68">
        <f ca="1">TODAY()</f>
        <v>41592</v>
      </c>
      <c r="N26" s="68"/>
      <c r="O26" s="68"/>
    </row>
    <row r="31" ht="13.5" customHeight="1"/>
    <row r="33" ht="13.5" customHeight="1"/>
    <row r="34" ht="13.5" customHeight="1"/>
    <row r="35" ht="13.5" customHeight="1"/>
    <row r="37" ht="13.5" customHeight="1"/>
    <row r="53" ht="13.5" customHeight="1"/>
    <row r="54" ht="13.5" customHeight="1"/>
    <row r="55" ht="13.5" customHeight="1"/>
    <row r="58" ht="13.5" customHeight="1"/>
    <row r="62" ht="13.5" customHeight="1"/>
  </sheetData>
  <sheetProtection/>
  <mergeCells count="67">
    <mergeCell ref="G18:H18"/>
    <mergeCell ref="I24:K24"/>
    <mergeCell ref="I23:K23"/>
    <mergeCell ref="I22:K22"/>
    <mergeCell ref="I21:K21"/>
    <mergeCell ref="A4:A7"/>
    <mergeCell ref="D4:H4"/>
    <mergeCell ref="I5:J5"/>
    <mergeCell ref="I4:J4"/>
    <mergeCell ref="G5:H5"/>
    <mergeCell ref="D5:E5"/>
    <mergeCell ref="B5:C5"/>
    <mergeCell ref="B6:O6"/>
    <mergeCell ref="B7:O7"/>
    <mergeCell ref="A9:A13"/>
    <mergeCell ref="B9:K12"/>
    <mergeCell ref="B13:K13"/>
    <mergeCell ref="L9:L13"/>
    <mergeCell ref="D14:F14"/>
    <mergeCell ref="D17:F17"/>
    <mergeCell ref="D16:F16"/>
    <mergeCell ref="D15:F15"/>
    <mergeCell ref="G17:I17"/>
    <mergeCell ref="M9:O9"/>
    <mergeCell ref="M10:O10"/>
    <mergeCell ref="M11:O11"/>
    <mergeCell ref="M12:O12"/>
    <mergeCell ref="N22:O22"/>
    <mergeCell ref="N21:O21"/>
    <mergeCell ref="A1:O1"/>
    <mergeCell ref="G16:I16"/>
    <mergeCell ref="G15:I15"/>
    <mergeCell ref="G14:I14"/>
    <mergeCell ref="A14:A15"/>
    <mergeCell ref="A16:A17"/>
    <mergeCell ref="B14:C15"/>
    <mergeCell ref="B16:C17"/>
    <mergeCell ref="J15:O17"/>
    <mergeCell ref="I20:K20"/>
    <mergeCell ref="I19:K19"/>
    <mergeCell ref="I18:K18"/>
    <mergeCell ref="M26:O26"/>
    <mergeCell ref="B3:E3"/>
    <mergeCell ref="G3:J3"/>
    <mergeCell ref="N5:O5"/>
    <mergeCell ref="G8:I8"/>
    <mergeCell ref="J8:K8"/>
    <mergeCell ref="A18:A24"/>
    <mergeCell ref="C24:D24"/>
    <mergeCell ref="C23:D23"/>
    <mergeCell ref="C22:D22"/>
    <mergeCell ref="C21:D21"/>
    <mergeCell ref="N20:O20"/>
    <mergeCell ref="N19:O19"/>
    <mergeCell ref="N18:O18"/>
    <mergeCell ref="N24:O24"/>
    <mergeCell ref="N23:O23"/>
    <mergeCell ref="Q4:Q6"/>
    <mergeCell ref="N4:O4"/>
    <mergeCell ref="K5:L5"/>
    <mergeCell ref="K4:L4"/>
    <mergeCell ref="C20:D20"/>
    <mergeCell ref="C19:D19"/>
    <mergeCell ref="B18:F18"/>
    <mergeCell ref="N8:O8"/>
    <mergeCell ref="M13:O13"/>
    <mergeCell ref="J14:O14"/>
  </mergeCells>
  <printOptions/>
  <pageMargins left="0.87" right="0.4" top="0.76" bottom="0.52" header="0.43" footer="0.51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60" zoomScaleNormal="75" zoomScalePageLayoutView="0" workbookViewId="0" topLeftCell="A7">
      <selection activeCell="D25" sqref="D25"/>
    </sheetView>
  </sheetViews>
  <sheetFormatPr defaultColWidth="9.00390625" defaultRowHeight="13.5"/>
  <cols>
    <col min="1" max="15" width="7.625" style="1" customWidth="1"/>
    <col min="16" max="16" width="2.375" style="0" customWidth="1"/>
    <col min="17" max="17" width="3.75390625" style="0" bestFit="1" customWidth="1"/>
  </cols>
  <sheetData>
    <row r="1" spans="1:15" ht="30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1.5" customHeight="1" thickBot="1">
      <c r="A2" s="2"/>
      <c r="M2" s="1" t="s">
        <v>57</v>
      </c>
      <c r="N2" s="1" t="s">
        <v>58</v>
      </c>
      <c r="O2" s="1" t="s">
        <v>59</v>
      </c>
    </row>
    <row r="3" spans="1:17" s="9" customFormat="1" ht="34.5" customHeight="1" thickBot="1" thickTop="1">
      <c r="A3" s="4" t="s">
        <v>26</v>
      </c>
      <c r="B3" s="69"/>
      <c r="C3" s="70"/>
      <c r="D3" s="71"/>
      <c r="E3" s="71"/>
      <c r="F3" s="5" t="s">
        <v>1</v>
      </c>
      <c r="G3" s="72"/>
      <c r="H3" s="71"/>
      <c r="I3" s="71"/>
      <c r="J3" s="71"/>
      <c r="K3" s="5" t="s">
        <v>38</v>
      </c>
      <c r="L3" s="7"/>
      <c r="M3" s="6" t="s">
        <v>23</v>
      </c>
      <c r="N3" s="5" t="s">
        <v>39</v>
      </c>
      <c r="O3" s="8"/>
      <c r="Q3" s="10"/>
    </row>
    <row r="4" spans="1:17" s="9" customFormat="1" ht="34.5" customHeight="1" thickBot="1" thickTop="1">
      <c r="A4" s="116" t="s">
        <v>40</v>
      </c>
      <c r="B4" s="11" t="s">
        <v>41</v>
      </c>
      <c r="C4" s="12" t="s">
        <v>42</v>
      </c>
      <c r="D4" s="118" t="s">
        <v>25</v>
      </c>
      <c r="E4" s="119"/>
      <c r="F4" s="119"/>
      <c r="G4" s="119"/>
      <c r="H4" s="120"/>
      <c r="I4" s="41" t="s">
        <v>43</v>
      </c>
      <c r="J4" s="36"/>
      <c r="K4" s="36"/>
      <c r="L4" s="36"/>
      <c r="M4" s="13" t="s">
        <v>12</v>
      </c>
      <c r="N4" s="34"/>
      <c r="O4" s="35"/>
      <c r="Q4" s="32" t="s">
        <v>24</v>
      </c>
    </row>
    <row r="5" spans="1:17" s="9" customFormat="1" ht="34.5" customHeight="1">
      <c r="A5" s="116"/>
      <c r="B5" s="101" t="s">
        <v>44</v>
      </c>
      <c r="C5" s="42"/>
      <c r="D5" s="36"/>
      <c r="E5" s="36"/>
      <c r="F5" s="13" t="s">
        <v>12</v>
      </c>
      <c r="G5" s="34"/>
      <c r="H5" s="121"/>
      <c r="I5" s="41" t="s">
        <v>45</v>
      </c>
      <c r="J5" s="36"/>
      <c r="K5" s="36"/>
      <c r="L5" s="36"/>
      <c r="M5" s="13" t="s">
        <v>12</v>
      </c>
      <c r="N5" s="34"/>
      <c r="O5" s="35"/>
      <c r="Q5" s="33"/>
    </row>
    <row r="6" spans="1:17" s="9" customFormat="1" ht="235.5" customHeight="1">
      <c r="A6" s="117"/>
      <c r="B6" s="102" t="s">
        <v>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Q6" s="33"/>
    </row>
    <row r="7" spans="1:15" s="9" customFormat="1" ht="17.25" customHeight="1">
      <c r="A7" s="117"/>
      <c r="B7" s="104" t="s">
        <v>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1:15" s="9" customFormat="1" ht="33.75" customHeight="1" thickBot="1">
      <c r="A8" s="15" t="s">
        <v>46</v>
      </c>
      <c r="B8" s="16" t="s">
        <v>20</v>
      </c>
      <c r="C8" s="17"/>
      <c r="D8" s="18" t="s">
        <v>21</v>
      </c>
      <c r="E8" s="18"/>
      <c r="F8" s="19" t="s">
        <v>22</v>
      </c>
      <c r="G8" s="73" t="s">
        <v>47</v>
      </c>
      <c r="H8" s="74"/>
      <c r="I8" s="75"/>
      <c r="J8" s="47" t="s">
        <v>48</v>
      </c>
      <c r="K8" s="75"/>
      <c r="L8" s="18" t="s">
        <v>49</v>
      </c>
      <c r="M8" s="18" t="s">
        <v>50</v>
      </c>
      <c r="N8" s="47"/>
      <c r="O8" s="48"/>
    </row>
    <row r="9" spans="1:15" s="9" customFormat="1" ht="30.75" customHeight="1" thickTop="1">
      <c r="A9" s="101" t="s">
        <v>27</v>
      </c>
      <c r="B9" s="106" t="s">
        <v>4</v>
      </c>
      <c r="C9" s="106"/>
      <c r="D9" s="106"/>
      <c r="E9" s="106"/>
      <c r="F9" s="106"/>
      <c r="G9" s="106"/>
      <c r="H9" s="106"/>
      <c r="I9" s="106"/>
      <c r="J9" s="106"/>
      <c r="K9" s="107"/>
      <c r="L9" s="101" t="s">
        <v>5</v>
      </c>
      <c r="M9" s="97" t="s">
        <v>13</v>
      </c>
      <c r="N9" s="98"/>
      <c r="O9" s="98"/>
    </row>
    <row r="10" spans="1:15" s="9" customFormat="1" ht="30.75" customHeight="1">
      <c r="A10" s="41"/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41"/>
      <c r="M10" s="99" t="s">
        <v>14</v>
      </c>
      <c r="N10" s="100"/>
      <c r="O10" s="100"/>
    </row>
    <row r="11" spans="1:15" s="9" customFormat="1" ht="30.75" customHeight="1">
      <c r="A11" s="41"/>
      <c r="B11" s="106"/>
      <c r="C11" s="106"/>
      <c r="D11" s="106"/>
      <c r="E11" s="106"/>
      <c r="F11" s="106"/>
      <c r="G11" s="106"/>
      <c r="H11" s="106"/>
      <c r="I11" s="106"/>
      <c r="J11" s="106"/>
      <c r="K11" s="107"/>
      <c r="L11" s="41"/>
      <c r="M11" s="99" t="s">
        <v>15</v>
      </c>
      <c r="N11" s="100"/>
      <c r="O11" s="100"/>
    </row>
    <row r="12" spans="1:15" s="9" customFormat="1" ht="30.75" customHeight="1">
      <c r="A12" s="41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41"/>
      <c r="M12" s="99" t="s">
        <v>16</v>
      </c>
      <c r="N12" s="100"/>
      <c r="O12" s="100"/>
    </row>
    <row r="13" spans="1:15" s="9" customFormat="1" ht="30.75" customHeight="1" thickBot="1">
      <c r="A13" s="41"/>
      <c r="B13" s="110" t="s">
        <v>51</v>
      </c>
      <c r="C13" s="111"/>
      <c r="D13" s="50"/>
      <c r="E13" s="50"/>
      <c r="F13" s="50"/>
      <c r="G13" s="50"/>
      <c r="H13" s="50"/>
      <c r="I13" s="50"/>
      <c r="J13" s="50"/>
      <c r="K13" s="50"/>
      <c r="L13" s="112"/>
      <c r="M13" s="49" t="s">
        <v>17</v>
      </c>
      <c r="N13" s="50"/>
      <c r="O13" s="50"/>
    </row>
    <row r="14" spans="1:15" s="9" customFormat="1" ht="33" customHeight="1">
      <c r="A14" s="41" t="s">
        <v>18</v>
      </c>
      <c r="B14" s="86"/>
      <c r="C14" s="87"/>
      <c r="D14" s="91" t="s">
        <v>29</v>
      </c>
      <c r="E14" s="82"/>
      <c r="F14" s="83"/>
      <c r="G14" s="81" t="s">
        <v>30</v>
      </c>
      <c r="H14" s="82"/>
      <c r="I14" s="83"/>
      <c r="J14" s="51" t="s">
        <v>52</v>
      </c>
      <c r="K14" s="52"/>
      <c r="L14" s="52"/>
      <c r="M14" s="52"/>
      <c r="N14" s="52"/>
      <c r="O14" s="53"/>
    </row>
    <row r="15" spans="1:15" s="9" customFormat="1" ht="33" customHeight="1">
      <c r="A15" s="84"/>
      <c r="B15" s="88"/>
      <c r="C15" s="87"/>
      <c r="D15" s="95"/>
      <c r="E15" s="44"/>
      <c r="F15" s="80"/>
      <c r="G15" s="79"/>
      <c r="H15" s="44"/>
      <c r="I15" s="80"/>
      <c r="J15" s="54"/>
      <c r="K15" s="55"/>
      <c r="L15" s="55"/>
      <c r="M15" s="55"/>
      <c r="N15" s="55"/>
      <c r="O15" s="56"/>
    </row>
    <row r="16" spans="1:15" s="9" customFormat="1" ht="33" customHeight="1">
      <c r="A16" s="41" t="s">
        <v>19</v>
      </c>
      <c r="B16" s="86"/>
      <c r="C16" s="87"/>
      <c r="D16" s="95"/>
      <c r="E16" s="44"/>
      <c r="F16" s="80"/>
      <c r="G16" s="79"/>
      <c r="H16" s="44"/>
      <c r="I16" s="80"/>
      <c r="J16" s="57"/>
      <c r="K16" s="58"/>
      <c r="L16" s="58"/>
      <c r="M16" s="58"/>
      <c r="N16" s="58"/>
      <c r="O16" s="59"/>
    </row>
    <row r="17" spans="1:15" s="9" customFormat="1" ht="33" customHeight="1" thickBot="1">
      <c r="A17" s="85"/>
      <c r="B17" s="89"/>
      <c r="C17" s="90"/>
      <c r="D17" s="92"/>
      <c r="E17" s="93"/>
      <c r="F17" s="94"/>
      <c r="G17" s="96"/>
      <c r="H17" s="93"/>
      <c r="I17" s="94"/>
      <c r="J17" s="60"/>
      <c r="K17" s="61"/>
      <c r="L17" s="61"/>
      <c r="M17" s="61"/>
      <c r="N17" s="61"/>
      <c r="O17" s="62"/>
    </row>
    <row r="18" spans="1:15" s="9" customFormat="1" ht="33" customHeight="1">
      <c r="A18" s="41" t="s">
        <v>53</v>
      </c>
      <c r="B18" s="38" t="s">
        <v>6</v>
      </c>
      <c r="C18" s="39"/>
      <c r="D18" s="40"/>
      <c r="E18" s="40"/>
      <c r="F18" s="40"/>
      <c r="G18" s="113" t="s">
        <v>7</v>
      </c>
      <c r="H18" s="45"/>
      <c r="I18" s="65" t="s">
        <v>28</v>
      </c>
      <c r="J18" s="66"/>
      <c r="K18" s="67"/>
      <c r="L18" s="21" t="s">
        <v>8</v>
      </c>
      <c r="M18" s="20" t="s">
        <v>9</v>
      </c>
      <c r="N18" s="45" t="s">
        <v>10</v>
      </c>
      <c r="O18" s="46"/>
    </row>
    <row r="19" spans="1:15" s="9" customFormat="1" ht="33" customHeight="1">
      <c r="A19" s="41"/>
      <c r="B19" s="22" t="s">
        <v>31</v>
      </c>
      <c r="C19" s="37"/>
      <c r="D19" s="37"/>
      <c r="E19" s="23" t="s">
        <v>32</v>
      </c>
      <c r="F19" s="23" t="s">
        <v>33</v>
      </c>
      <c r="G19" s="24"/>
      <c r="H19" s="25" t="s">
        <v>34</v>
      </c>
      <c r="I19" s="63"/>
      <c r="J19" s="63"/>
      <c r="K19" s="64"/>
      <c r="L19" s="22"/>
      <c r="M19" s="23"/>
      <c r="N19" s="43" t="s">
        <v>11</v>
      </c>
      <c r="O19" s="44"/>
    </row>
    <row r="20" spans="1:15" s="9" customFormat="1" ht="33" customHeight="1">
      <c r="A20" s="41"/>
      <c r="B20" s="22" t="s">
        <v>35</v>
      </c>
      <c r="C20" s="37"/>
      <c r="D20" s="37"/>
      <c r="E20" s="23" t="s">
        <v>32</v>
      </c>
      <c r="F20" s="23" t="s">
        <v>33</v>
      </c>
      <c r="G20" s="24"/>
      <c r="H20" s="25" t="s">
        <v>34</v>
      </c>
      <c r="I20" s="63"/>
      <c r="J20" s="63"/>
      <c r="K20" s="64"/>
      <c r="L20" s="22"/>
      <c r="M20" s="23"/>
      <c r="N20" s="43" t="s">
        <v>11</v>
      </c>
      <c r="O20" s="44"/>
    </row>
    <row r="21" spans="1:15" s="9" customFormat="1" ht="33" customHeight="1">
      <c r="A21" s="41"/>
      <c r="B21" s="22"/>
      <c r="C21" s="37"/>
      <c r="D21" s="37"/>
      <c r="E21" s="23" t="s">
        <v>32</v>
      </c>
      <c r="F21" s="23" t="s">
        <v>33</v>
      </c>
      <c r="G21" s="24"/>
      <c r="H21" s="25" t="s">
        <v>34</v>
      </c>
      <c r="I21" s="63"/>
      <c r="J21" s="63"/>
      <c r="K21" s="64"/>
      <c r="L21" s="22"/>
      <c r="M21" s="23"/>
      <c r="N21" s="43" t="s">
        <v>11</v>
      </c>
      <c r="O21" s="44"/>
    </row>
    <row r="22" spans="1:15" s="9" customFormat="1" ht="33" customHeight="1">
      <c r="A22" s="41"/>
      <c r="B22" s="22"/>
      <c r="C22" s="37"/>
      <c r="D22" s="37"/>
      <c r="E22" s="23" t="s">
        <v>32</v>
      </c>
      <c r="F22" s="23" t="s">
        <v>33</v>
      </c>
      <c r="G22" s="24"/>
      <c r="H22" s="25" t="s">
        <v>34</v>
      </c>
      <c r="I22" s="63"/>
      <c r="J22" s="63"/>
      <c r="K22" s="64"/>
      <c r="L22" s="22"/>
      <c r="M22" s="23"/>
      <c r="N22" s="43" t="s">
        <v>11</v>
      </c>
      <c r="O22" s="44"/>
    </row>
    <row r="23" spans="1:15" s="9" customFormat="1" ht="33" customHeight="1">
      <c r="A23" s="41"/>
      <c r="B23" s="22"/>
      <c r="C23" s="37"/>
      <c r="D23" s="37"/>
      <c r="E23" s="23" t="s">
        <v>32</v>
      </c>
      <c r="F23" s="23" t="s">
        <v>33</v>
      </c>
      <c r="G23" s="24"/>
      <c r="H23" s="25" t="s">
        <v>34</v>
      </c>
      <c r="I23" s="63"/>
      <c r="J23" s="63"/>
      <c r="K23" s="64"/>
      <c r="L23" s="22"/>
      <c r="M23" s="23"/>
      <c r="N23" s="43" t="s">
        <v>11</v>
      </c>
      <c r="O23" s="44"/>
    </row>
    <row r="24" spans="1:15" s="9" customFormat="1" ht="33" customHeight="1">
      <c r="A24" s="41"/>
      <c r="B24" s="26"/>
      <c r="C24" s="42"/>
      <c r="D24" s="42"/>
      <c r="E24" s="14" t="s">
        <v>32</v>
      </c>
      <c r="F24" s="14" t="s">
        <v>33</v>
      </c>
      <c r="G24" s="27"/>
      <c r="H24" s="28" t="s">
        <v>34</v>
      </c>
      <c r="I24" s="114"/>
      <c r="J24" s="114"/>
      <c r="K24" s="115"/>
      <c r="L24" s="26"/>
      <c r="M24" s="14"/>
      <c r="N24" s="76" t="s">
        <v>11</v>
      </c>
      <c r="O24" s="77"/>
    </row>
    <row r="25" spans="1:15" s="31" customFormat="1" ht="28.5" customHeight="1">
      <c r="A25" s="29" t="s">
        <v>54</v>
      </c>
      <c r="B25" s="3"/>
      <c r="C25" s="3"/>
      <c r="D25" s="3" t="str">
        <f>IF(MONTH(L26)&lt;4,YEAR(L26)-1&amp;"年度末",YEAR(L26)-0&amp;"年度末")</f>
        <v>2013年度末</v>
      </c>
      <c r="E25" s="3"/>
      <c r="F25" s="30" t="s">
        <v>55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s="31" customFormat="1" ht="28.5" customHeight="1">
      <c r="A26" s="29" t="s">
        <v>56</v>
      </c>
      <c r="B26" s="3"/>
      <c r="C26" s="3" t="str">
        <f>IF(MONTH(L26)&lt;4,YEAR(L26)-1&amp;"年度末",YEAR(L26)-0&amp;"年度末")</f>
        <v>2013年度末</v>
      </c>
      <c r="D26" s="3"/>
      <c r="E26" s="3"/>
      <c r="F26" s="3" t="s">
        <v>37</v>
      </c>
      <c r="G26" s="3"/>
      <c r="H26" s="3"/>
      <c r="I26" s="3"/>
      <c r="J26" s="3"/>
      <c r="K26" s="3"/>
      <c r="L26" s="68">
        <f ca="1">TODAY()</f>
        <v>41592</v>
      </c>
      <c r="M26" s="68"/>
      <c r="N26" s="68"/>
      <c r="O26" s="3"/>
    </row>
    <row r="31" ht="13.5" customHeight="1"/>
    <row r="33" ht="13.5" customHeight="1"/>
    <row r="34" ht="13.5" customHeight="1"/>
    <row r="35" ht="13.5" customHeight="1"/>
    <row r="37" ht="13.5" customHeight="1"/>
    <row r="53" ht="13.5" customHeight="1"/>
    <row r="54" ht="13.5" customHeight="1"/>
    <row r="55" ht="13.5" customHeight="1"/>
    <row r="58" ht="13.5" customHeight="1"/>
    <row r="62" ht="13.5" customHeight="1"/>
  </sheetData>
  <sheetProtection/>
  <mergeCells count="67">
    <mergeCell ref="N18:O18"/>
    <mergeCell ref="C19:D19"/>
    <mergeCell ref="A18:A24"/>
    <mergeCell ref="Q4:Q6"/>
    <mergeCell ref="N4:O4"/>
    <mergeCell ref="K5:L5"/>
    <mergeCell ref="K4:L4"/>
    <mergeCell ref="B5:C5"/>
    <mergeCell ref="G8:I8"/>
    <mergeCell ref="N20:O20"/>
    <mergeCell ref="N19:O19"/>
    <mergeCell ref="I22:K22"/>
    <mergeCell ref="C24:D24"/>
    <mergeCell ref="C23:D23"/>
    <mergeCell ref="C22:D22"/>
    <mergeCell ref="C21:D21"/>
    <mergeCell ref="C20:D20"/>
    <mergeCell ref="D14:F14"/>
    <mergeCell ref="D17:F17"/>
    <mergeCell ref="D16:F16"/>
    <mergeCell ref="B18:F18"/>
    <mergeCell ref="N24:O24"/>
    <mergeCell ref="N23:O23"/>
    <mergeCell ref="N22:O22"/>
    <mergeCell ref="N21:O21"/>
    <mergeCell ref="I24:K24"/>
    <mergeCell ref="I23:K23"/>
    <mergeCell ref="B16:C17"/>
    <mergeCell ref="M13:O13"/>
    <mergeCell ref="J14:O14"/>
    <mergeCell ref="A1:O1"/>
    <mergeCell ref="G16:I16"/>
    <mergeCell ref="G15:I15"/>
    <mergeCell ref="G14:I14"/>
    <mergeCell ref="A14:A15"/>
    <mergeCell ref="A16:A17"/>
    <mergeCell ref="J15:O17"/>
    <mergeCell ref="M10:O10"/>
    <mergeCell ref="M11:O11"/>
    <mergeCell ref="M12:O12"/>
    <mergeCell ref="L26:N26"/>
    <mergeCell ref="B3:E3"/>
    <mergeCell ref="G3:J3"/>
    <mergeCell ref="N5:O5"/>
    <mergeCell ref="N8:O8"/>
    <mergeCell ref="J8:K8"/>
    <mergeCell ref="B14:C15"/>
    <mergeCell ref="A9:A13"/>
    <mergeCell ref="B9:K12"/>
    <mergeCell ref="B13:K13"/>
    <mergeCell ref="L9:L13"/>
    <mergeCell ref="A4:A7"/>
    <mergeCell ref="D4:H4"/>
    <mergeCell ref="I5:J5"/>
    <mergeCell ref="I4:J4"/>
    <mergeCell ref="G5:H5"/>
    <mergeCell ref="D5:E5"/>
    <mergeCell ref="B6:O6"/>
    <mergeCell ref="B7:O7"/>
    <mergeCell ref="G18:H18"/>
    <mergeCell ref="I21:K21"/>
    <mergeCell ref="I20:K20"/>
    <mergeCell ref="I19:K19"/>
    <mergeCell ref="I18:K18"/>
    <mergeCell ref="D15:F15"/>
    <mergeCell ref="G17:I17"/>
    <mergeCell ref="M9:O9"/>
  </mergeCells>
  <printOptions/>
  <pageMargins left="0.87" right="0.4" top="0.76" bottom="0.52" header="0.43" footer="0.51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core-i5</cp:lastModifiedBy>
  <cp:lastPrinted>2009-12-02T02:00:18Z</cp:lastPrinted>
  <dcterms:created xsi:type="dcterms:W3CDTF">2008-11-06T02:01:33Z</dcterms:created>
  <dcterms:modified xsi:type="dcterms:W3CDTF">2013-11-14T03:29:52Z</dcterms:modified>
  <cp:category/>
  <cp:version/>
  <cp:contentType/>
  <cp:contentStatus/>
</cp:coreProperties>
</file>